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フォルダー\指導普及課共有フォルダー\大井用\日本体育協会関係\指導員・上級指導員更新義務研修会地区開催依頼関係\2024コ1・2更新依頼\"/>
    </mc:Choice>
  </mc:AlternateContent>
  <bookViews>
    <workbookView xWindow="0" yWindow="0" windowWidth="17325" windowHeight="9075"/>
  </bookViews>
  <sheets>
    <sheet name="協同認定資格用" sheetId="5" r:id="rId1"/>
  </sheets>
  <definedNames>
    <definedName name="_xlnm.Print_Area" localSheetId="0">協同認定資格用!$A$1:$Q$45</definedName>
  </definedNames>
  <calcPr calcId="162913"/>
</workbook>
</file>

<file path=xl/calcChain.xml><?xml version="1.0" encoding="utf-8"?>
<calcChain xmlns="http://schemas.openxmlformats.org/spreadsheetml/2006/main">
  <c r="P44" i="5" l="1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B44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</calcChain>
</file>

<file path=xl/sharedStrings.xml><?xml version="1.0" encoding="utf-8"?>
<sst xmlns="http://schemas.openxmlformats.org/spreadsheetml/2006/main" count="21" uniqueCount="21">
  <si>
    <t>申請日　　　　　年　　　　月　　　　日</t>
    <rPh sb="0" eb="2">
      <t>シンセイ</t>
    </rPh>
    <rPh sb="2" eb="3">
      <t>ヒ</t>
    </rPh>
    <rPh sb="8" eb="9">
      <t>ネン</t>
    </rPh>
    <rPh sb="13" eb="14">
      <t>ガツ</t>
    </rPh>
    <rPh sb="18" eb="19">
      <t>ニチ</t>
    </rPh>
    <phoneticPr fontId="1"/>
  </si>
  <si>
    <t>標記の件について、下記のとおり資格の再登録申請をいたします。</t>
    <rPh sb="0" eb="2">
      <t>ヒョウキ</t>
    </rPh>
    <rPh sb="3" eb="4">
      <t>ケン</t>
    </rPh>
    <rPh sb="9" eb="11">
      <t>カキ</t>
    </rPh>
    <rPh sb="15" eb="17">
      <t>シカク</t>
    </rPh>
    <rPh sb="18" eb="21">
      <t>サイトウロク</t>
    </rPh>
    <rPh sb="21" eb="23">
      <t>シンセイ</t>
    </rPh>
    <phoneticPr fontId="1"/>
  </si>
  <si>
    <t>１．氏名（ふりがな）</t>
    <rPh sb="2" eb="4">
      <t>シメイ</t>
    </rPh>
    <phoneticPr fontId="1"/>
  </si>
  <si>
    <t>４．住所
〒</t>
    <rPh sb="2" eb="4">
      <t>ジュウショ</t>
    </rPh>
    <phoneticPr fontId="1"/>
  </si>
  <si>
    <t>５．電話（携帯電話等）</t>
    <rPh sb="2" eb="4">
      <t>デンワ</t>
    </rPh>
    <rPh sb="5" eb="7">
      <t>ケイタイ</t>
    </rPh>
    <rPh sb="7" eb="9">
      <t>デンワ</t>
    </rPh>
    <rPh sb="9" eb="10">
      <t>ナド</t>
    </rPh>
    <phoneticPr fontId="1"/>
  </si>
  <si>
    <t>Ⅰ．申請者情報</t>
    <rPh sb="2" eb="5">
      <t>シンセイシャ</t>
    </rPh>
    <rPh sb="5" eb="7">
      <t>ジョウホウ</t>
    </rPh>
    <phoneticPr fontId="1"/>
  </si>
  <si>
    <t>Ⅲ．今後の指導活動予定
指導対象・活動場所・指導に対する心構え等について具体的に記入してください。（100字以上）</t>
    <rPh sb="2" eb="4">
      <t>コンゴ</t>
    </rPh>
    <rPh sb="5" eb="7">
      <t>シドウ</t>
    </rPh>
    <rPh sb="7" eb="9">
      <t>カツドウ</t>
    </rPh>
    <rPh sb="9" eb="11">
      <t>ヨテイ</t>
    </rPh>
    <rPh sb="12" eb="14">
      <t>シドウ</t>
    </rPh>
    <rPh sb="14" eb="16">
      <t>タイショウ</t>
    </rPh>
    <rPh sb="17" eb="19">
      <t>カツドウ</t>
    </rPh>
    <rPh sb="19" eb="21">
      <t>バショ</t>
    </rPh>
    <rPh sb="22" eb="24">
      <t>シドウ</t>
    </rPh>
    <rPh sb="25" eb="26">
      <t>タイ</t>
    </rPh>
    <rPh sb="28" eb="30">
      <t>ココロガマ</t>
    </rPh>
    <rPh sb="31" eb="32">
      <t>ナド</t>
    </rPh>
    <rPh sb="36" eb="39">
      <t>グタイテキ</t>
    </rPh>
    <rPh sb="40" eb="42">
      <t>キニュウ</t>
    </rPh>
    <rPh sb="53" eb="54">
      <t>ジ</t>
    </rPh>
    <rPh sb="54" eb="56">
      <t>イジョウ</t>
    </rPh>
    <phoneticPr fontId="1"/>
  </si>
  <si>
    <r>
      <t>２．性別
　　</t>
    </r>
    <r>
      <rPr>
        <sz val="12"/>
        <color theme="1"/>
        <rFont val="ＭＳ Ｐ明朝"/>
        <family val="1"/>
        <charset val="128"/>
      </rPr>
      <t>男性　　女性</t>
    </r>
    <rPh sb="2" eb="4">
      <t>セイベツ</t>
    </rPh>
    <rPh sb="8" eb="9">
      <t>オトコ</t>
    </rPh>
    <rPh sb="9" eb="10">
      <t>セイ</t>
    </rPh>
    <rPh sb="12" eb="13">
      <t>オンナ</t>
    </rPh>
    <rPh sb="13" eb="14">
      <t>セイ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</si>
  <si>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</si>
  <si>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</si>
  <si>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r>
      <t xml:space="preserve">９．申請資格
競技名：                                     </t>
    </r>
    <r>
      <rPr>
        <sz val="12"/>
        <color theme="1"/>
        <rFont val="ＭＳ Ｐ明朝"/>
        <family val="1"/>
        <charset val="128"/>
      </rPr>
      <t xml:space="preserve">  </t>
    </r>
    <r>
      <rPr>
        <sz val="9"/>
        <color theme="1"/>
        <rFont val="ＭＳ Ｐ明朝"/>
        <family val="1"/>
        <charset val="128"/>
      </rPr>
      <t>資格名：</t>
    </r>
    <rPh sb="2" eb="4">
      <t>シンセイ</t>
    </rPh>
    <rPh sb="4" eb="6">
      <t>シカク</t>
    </rPh>
    <rPh sb="8" eb="10">
      <t>キョウギ</t>
    </rPh>
    <rPh sb="10" eb="11">
      <t>メイ</t>
    </rPh>
    <rPh sb="51" eb="53">
      <t>シカク</t>
    </rPh>
    <rPh sb="53" eb="54">
      <t>メイ</t>
    </rPh>
    <phoneticPr fontId="1"/>
  </si>
  <si>
    <r>
      <t xml:space="preserve">３．生年月日（西暦）
</t>
    </r>
    <r>
      <rPr>
        <sz val="12"/>
        <color theme="1"/>
        <rFont val="ＭＳ Ｐ明朝"/>
        <family val="1"/>
        <charset val="128"/>
      </rPr>
      <t>　　　　　　年　　　月　　　日</t>
    </r>
    <rPh sb="2" eb="4">
      <t>セイネン</t>
    </rPh>
    <rPh sb="4" eb="6">
      <t>ガッピ</t>
    </rPh>
    <rPh sb="7" eb="9">
      <t>セイレキ</t>
    </rPh>
    <rPh sb="18" eb="19">
      <t>ネン</t>
    </rPh>
    <rPh sb="22" eb="23">
      <t>ガツ</t>
    </rPh>
    <rPh sb="26" eb="27">
      <t>ニチ</t>
    </rPh>
    <phoneticPr fontId="1"/>
  </si>
  <si>
    <t>公益財団法人日本スポーツ協会　公認スポーツ指導者資格
復活登録申請書　兼　申請要件調査書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rPh sb="15" eb="17">
      <t>コウニン</t>
    </rPh>
    <rPh sb="21" eb="24">
      <t>シドウシャ</t>
    </rPh>
    <rPh sb="24" eb="26">
      <t>シカク</t>
    </rPh>
    <rPh sb="27" eb="29">
      <t>フッカツ</t>
    </rPh>
    <rPh sb="29" eb="31">
      <t>トウロク</t>
    </rPh>
    <rPh sb="31" eb="34">
      <t>シンセイショ</t>
    </rPh>
    <rPh sb="35" eb="36">
      <t>ケン</t>
    </rPh>
    <rPh sb="37" eb="39">
      <t>シンセイ</t>
    </rPh>
    <rPh sb="39" eb="41">
      <t>ヨウケン</t>
    </rPh>
    <rPh sb="41" eb="43">
      <t>チョウサ</t>
    </rPh>
    <rPh sb="43" eb="44">
      <t>ショ</t>
    </rPh>
    <phoneticPr fontId="1"/>
  </si>
  <si>
    <r>
      <t xml:space="preserve">７．資格失効時の有効期限
</t>
    </r>
    <r>
      <rPr>
        <sz val="6"/>
        <color theme="1"/>
        <rFont val="ＭＳ Ｐ明朝"/>
        <family val="1"/>
        <charset val="128"/>
      </rPr>
      <t xml:space="preserve">（未更新の場合）
　　　　　　　　　  </t>
    </r>
    <rPh sb="2" eb="4">
      <t>シカク</t>
    </rPh>
    <rPh sb="4" eb="6">
      <t>シッコウ</t>
    </rPh>
    <rPh sb="6" eb="7">
      <t>ジ</t>
    </rPh>
    <rPh sb="8" eb="10">
      <t>ユウコウ</t>
    </rPh>
    <rPh sb="10" eb="12">
      <t>キゲン</t>
    </rPh>
    <rPh sb="14" eb="17">
      <t>ミコウシン</t>
    </rPh>
    <rPh sb="18" eb="20">
      <t>バアイ</t>
    </rPh>
    <phoneticPr fontId="1"/>
  </si>
  <si>
    <t>Ⅱ．復活登録申請理由
復活登録申請をする理由について具体的に記入してください。</t>
    <rPh sb="2" eb="4">
      <t>フッカツ</t>
    </rPh>
    <rPh sb="4" eb="6">
      <t>トウロク</t>
    </rPh>
    <rPh sb="6" eb="8">
      <t>シンセイ</t>
    </rPh>
    <rPh sb="8" eb="10">
      <t>リユウ</t>
    </rPh>
    <rPh sb="11" eb="13">
      <t>フッカツ</t>
    </rPh>
    <rPh sb="13" eb="15">
      <t>トウロク</t>
    </rPh>
    <rPh sb="15" eb="17">
      <t>シンセイ</t>
    </rPh>
    <rPh sb="20" eb="22">
      <t>リユウ</t>
    </rPh>
    <rPh sb="26" eb="29">
      <t>グタイテキ</t>
    </rPh>
    <rPh sb="30" eb="32">
      <t>キニュウ</t>
    </rPh>
    <phoneticPr fontId="1"/>
  </si>
  <si>
    <r>
      <t xml:space="preserve">８．登録番号
</t>
    </r>
    <r>
      <rPr>
        <sz val="6"/>
        <color theme="1"/>
        <rFont val="ＭＳ Ｐ明朝"/>
        <family val="1"/>
        <charset val="128"/>
      </rPr>
      <t>（未更新の場合）
　　　　　　　　　　　　　　</t>
    </r>
    <rPh sb="2" eb="4">
      <t>トウロク</t>
    </rPh>
    <rPh sb="4" eb="6">
      <t>バンゴウ</t>
    </rPh>
    <rPh sb="8" eb="11">
      <t>ミコウシン</t>
    </rPh>
    <rPh sb="12" eb="14">
      <t>バアイ</t>
    </rPh>
    <phoneticPr fontId="1"/>
  </si>
  <si>
    <r>
      <t>６．申請区分（どちらかに○）
　　</t>
    </r>
    <r>
      <rPr>
        <sz val="10"/>
        <color theme="1"/>
        <rFont val="ＭＳ Ｐ明朝"/>
        <family val="1"/>
        <charset val="128"/>
      </rPr>
      <t>未登録（新規登録時の未手続）　　／　　未更新（有効期限切れ）</t>
    </r>
    <rPh sb="2" eb="4">
      <t>シンセイ</t>
    </rPh>
    <rPh sb="4" eb="6">
      <t>クブン</t>
    </rPh>
    <rPh sb="18" eb="21">
      <t>ミトウロク</t>
    </rPh>
    <rPh sb="22" eb="24">
      <t>シンキ</t>
    </rPh>
    <rPh sb="24" eb="26">
      <t>トウロク</t>
    </rPh>
    <rPh sb="26" eb="27">
      <t>ジ</t>
    </rPh>
    <rPh sb="28" eb="31">
      <t>ミテツヅキ</t>
    </rPh>
    <rPh sb="37" eb="40">
      <t>ミコウシン</t>
    </rPh>
    <phoneticPr fontId="1"/>
  </si>
  <si>
    <t>　公益財団法人全日本空手道連盟</t>
    <rPh sb="1" eb="3">
      <t>コウエキ</t>
    </rPh>
    <rPh sb="3" eb="5">
      <t>ザイダン</t>
    </rPh>
    <rPh sb="5" eb="15">
      <t>ホウジンゼンニホンカラテドウレンメイ</t>
    </rPh>
    <phoneticPr fontId="1"/>
  </si>
  <si>
    <t>会長　笹川　堯　　殿</t>
    <rPh sb="0" eb="2">
      <t>カイチョウ</t>
    </rPh>
    <rPh sb="3" eb="5">
      <t>ササカワ</t>
    </rPh>
    <rPh sb="6" eb="7">
      <t>タカシ</t>
    </rPh>
    <rPh sb="9" eb="10">
      <t>ドノ</t>
    </rPh>
    <phoneticPr fontId="1"/>
  </si>
  <si>
    <t>↓復活申請理由は、下記入力欄に入力してください</t>
    <rPh sb="1" eb="3">
      <t>フッカツ</t>
    </rPh>
    <rPh sb="3" eb="5">
      <t>シンセイ</t>
    </rPh>
    <rPh sb="5" eb="7">
      <t>リユウ</t>
    </rPh>
    <rPh sb="9" eb="11">
      <t>カキ</t>
    </rPh>
    <rPh sb="11" eb="13">
      <t>ニュウリョク</t>
    </rPh>
    <rPh sb="13" eb="14">
      <t>ラン</t>
    </rPh>
    <rPh sb="15" eb="17">
      <t>ニュウリョク</t>
    </rPh>
    <phoneticPr fontId="1"/>
  </si>
  <si>
    <t>↓今後の指導活動予定は、下記入力欄に入力してください（１００文字以上）</t>
    <rPh sb="1" eb="3">
      <t>コンゴ</t>
    </rPh>
    <rPh sb="4" eb="6">
      <t>シドウ</t>
    </rPh>
    <rPh sb="6" eb="8">
      <t>カツドウ</t>
    </rPh>
    <rPh sb="8" eb="10">
      <t>ヨテイ</t>
    </rPh>
    <rPh sb="12" eb="14">
      <t>カキ</t>
    </rPh>
    <rPh sb="14" eb="16">
      <t>ニュウリョク</t>
    </rPh>
    <rPh sb="16" eb="17">
      <t>ラン</t>
    </rPh>
    <rPh sb="18" eb="20">
      <t>ニュウリョク</t>
    </rPh>
    <rPh sb="30" eb="34">
      <t>モジイジョウ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</si>
</sst>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349250</xdr:colOff>
      <xdr:row>39</xdr:row>
      <xdr:rowOff>254000</xdr:rowOff>
    </xdr:from>
    <xdr:to>
      <xdr:col>12</xdr:col>
      <xdr:colOff>285750</xdr:colOff>
      <xdr:row>40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35425" y="9417050"/>
          <a:ext cx="1165225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500">
              <a:latin typeface="ＭＳ Ｐ明朝" pitchFamily="18" charset="-128"/>
              <a:ea typeface="ＭＳ Ｐ明朝" pitchFamily="18" charset="-128"/>
            </a:rPr>
            <a:t>100</a:t>
          </a:r>
          <a:r>
            <a:rPr kumimoji="1" lang="ja-JP" altLang="en-US" sz="500">
              <a:latin typeface="ＭＳ Ｐ明朝" pitchFamily="18" charset="-128"/>
              <a:ea typeface="ＭＳ Ｐ明朝" pitchFamily="18" charset="-128"/>
            </a:rPr>
            <a:t>字</a:t>
          </a:r>
        </a:p>
      </xdr:txBody>
    </xdr:sp>
    <xdr:clientData/>
  </xdr:twoCellAnchor>
  <xdr:twoCellAnchor>
    <xdr:from>
      <xdr:col>0</xdr:col>
      <xdr:colOff>44823</xdr:colOff>
      <xdr:row>0</xdr:row>
      <xdr:rowOff>33617</xdr:rowOff>
    </xdr:from>
    <xdr:to>
      <xdr:col>6</xdr:col>
      <xdr:colOff>44823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823" y="33617"/>
          <a:ext cx="2487706" cy="30255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kumimoji="1" lang="ja-JP" altLang="en-US" sz="1800" b="1"/>
            <a:t>協同認定資格用</a:t>
          </a:r>
        </a:p>
      </xdr:txBody>
    </xdr:sp>
    <xdr:clientData/>
  </xdr:twoCellAnchor>
  <xdr:twoCellAnchor>
    <xdr:from>
      <xdr:col>9</xdr:col>
      <xdr:colOff>349250</xdr:colOff>
      <xdr:row>39</xdr:row>
      <xdr:rowOff>254000</xdr:rowOff>
    </xdr:from>
    <xdr:to>
      <xdr:col>12</xdr:col>
      <xdr:colOff>285750</xdr:colOff>
      <xdr:row>40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85E392-22B9-4864-AC83-3367557D11D9}"/>
            </a:ext>
          </a:extLst>
        </xdr:cNvPr>
        <xdr:cNvSpPr txBox="1"/>
      </xdr:nvSpPr>
      <xdr:spPr>
        <a:xfrm>
          <a:off x="4035425" y="9417050"/>
          <a:ext cx="1165225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500">
              <a:latin typeface="ＭＳ Ｐ明朝" pitchFamily="18" charset="-128"/>
              <a:ea typeface="ＭＳ Ｐ明朝" pitchFamily="18" charset="-128"/>
            </a:rPr>
            <a:t>100</a:t>
          </a:r>
          <a:r>
            <a:rPr kumimoji="1" lang="ja-JP" altLang="en-US" sz="500">
              <a:latin typeface="ＭＳ Ｐ明朝" pitchFamily="18" charset="-128"/>
              <a:ea typeface="ＭＳ Ｐ明朝" pitchFamily="18" charset="-128"/>
            </a:rPr>
            <a:t>字</a:t>
          </a:r>
        </a:p>
      </xdr:txBody>
    </xdr:sp>
    <xdr:clientData/>
  </xdr:twoCellAnchor>
  <xdr:twoCellAnchor>
    <xdr:from>
      <xdr:col>18</xdr:col>
      <xdr:colOff>22411</xdr:colOff>
      <xdr:row>12</xdr:row>
      <xdr:rowOff>100852</xdr:rowOff>
    </xdr:from>
    <xdr:to>
      <xdr:col>18</xdr:col>
      <xdr:colOff>672352</xdr:colOff>
      <xdr:row>14</xdr:row>
      <xdr:rowOff>100852</xdr:rowOff>
    </xdr:to>
    <xdr:sp macro="" textlink="">
      <xdr:nvSpPr>
        <xdr:cNvPr id="5" name="楕円 4"/>
        <xdr:cNvSpPr/>
      </xdr:nvSpPr>
      <xdr:spPr>
        <a:xfrm>
          <a:off x="7754470" y="2622176"/>
          <a:ext cx="649941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view="pageBreakPreview" zoomScale="85" zoomScaleSheetLayoutView="85" workbookViewId="0">
      <selection activeCell="S35" sqref="S35:AA44"/>
    </sheetView>
  </sheetViews>
  <sheetFormatPr defaultColWidth="9" defaultRowHeight="13.5" x14ac:dyDescent="0.15"/>
  <cols>
    <col min="1" max="17" width="5.5" style="1" customWidth="1"/>
    <col min="18" max="16384" width="9" style="1"/>
  </cols>
  <sheetData>
    <row r="1" spans="1:17" ht="26.25" customHeight="1" x14ac:dyDescent="0.15">
      <c r="L1" s="1" t="s">
        <v>0</v>
      </c>
    </row>
    <row r="2" spans="1:17" ht="20.25" customHeight="1" x14ac:dyDescent="0.15">
      <c r="A2" s="1" t="s">
        <v>17</v>
      </c>
    </row>
    <row r="3" spans="1:17" ht="20.25" customHeight="1" x14ac:dyDescent="0.15">
      <c r="B3" s="1" t="s">
        <v>18</v>
      </c>
    </row>
    <row r="4" spans="1:17" ht="20.25" customHeight="1" x14ac:dyDescent="0.15">
      <c r="K4" s="3" t="s">
        <v>8</v>
      </c>
      <c r="L4" s="3"/>
      <c r="M4" s="3"/>
      <c r="N4" s="3"/>
      <c r="O4" s="3"/>
      <c r="P4" s="4" t="s">
        <v>9</v>
      </c>
    </row>
    <row r="5" spans="1:17" ht="20.25" customHeight="1" x14ac:dyDescent="0.15">
      <c r="G5" s="2"/>
    </row>
    <row r="6" spans="1:17" ht="11.25" customHeight="1" x14ac:dyDescent="0.15">
      <c r="F6" s="2"/>
    </row>
    <row r="7" spans="1:17" x14ac:dyDescent="0.15">
      <c r="A7" s="6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10" spans="1:17" x14ac:dyDescent="0.15">
      <c r="A10" s="7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2" spans="1:17" x14ac:dyDescent="0.15">
      <c r="B12" s="1" t="s">
        <v>5</v>
      </c>
    </row>
    <row r="13" spans="1:17" ht="15" customHeight="1" x14ac:dyDescent="0.15">
      <c r="B13" s="8" t="s">
        <v>2</v>
      </c>
      <c r="C13" s="9"/>
      <c r="D13" s="9"/>
      <c r="E13" s="9"/>
      <c r="F13" s="9"/>
      <c r="G13" s="9"/>
      <c r="H13" s="10"/>
      <c r="I13" s="17" t="s">
        <v>7</v>
      </c>
      <c r="J13" s="18"/>
      <c r="K13" s="19"/>
      <c r="L13" s="17" t="s">
        <v>11</v>
      </c>
      <c r="M13" s="18"/>
      <c r="N13" s="18"/>
      <c r="O13" s="18"/>
      <c r="P13" s="19"/>
    </row>
    <row r="14" spans="1:17" ht="15" customHeight="1" x14ac:dyDescent="0.15">
      <c r="B14" s="11"/>
      <c r="C14" s="12"/>
      <c r="D14" s="12"/>
      <c r="E14" s="12"/>
      <c r="F14" s="12"/>
      <c r="G14" s="12"/>
      <c r="H14" s="13"/>
      <c r="I14" s="20"/>
      <c r="J14" s="21"/>
      <c r="K14" s="22"/>
      <c r="L14" s="20"/>
      <c r="M14" s="21"/>
      <c r="N14" s="21"/>
      <c r="O14" s="21"/>
      <c r="P14" s="22"/>
    </row>
    <row r="15" spans="1:17" ht="15" customHeight="1" x14ac:dyDescent="0.15">
      <c r="B15" s="14"/>
      <c r="C15" s="15"/>
      <c r="D15" s="15"/>
      <c r="E15" s="15"/>
      <c r="F15" s="15"/>
      <c r="G15" s="15"/>
      <c r="H15" s="16"/>
      <c r="I15" s="23"/>
      <c r="J15" s="24"/>
      <c r="K15" s="25"/>
      <c r="L15" s="23"/>
      <c r="M15" s="24"/>
      <c r="N15" s="24"/>
      <c r="O15" s="24"/>
      <c r="P15" s="25"/>
    </row>
    <row r="16" spans="1:17" ht="15" customHeight="1" x14ac:dyDescent="0.15">
      <c r="B16" s="26" t="s">
        <v>3</v>
      </c>
      <c r="C16" s="27"/>
      <c r="D16" s="27"/>
      <c r="E16" s="27"/>
      <c r="F16" s="27"/>
      <c r="G16" s="27"/>
      <c r="H16" s="27"/>
      <c r="I16" s="27"/>
      <c r="J16" s="27"/>
      <c r="K16" s="27"/>
      <c r="L16" s="28" t="s">
        <v>4</v>
      </c>
      <c r="M16" s="27"/>
      <c r="N16" s="27"/>
      <c r="O16" s="27"/>
      <c r="P16" s="27"/>
    </row>
    <row r="17" spans="2:27" ht="15" customHeight="1" x14ac:dyDescent="0.1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2:27" ht="15" customHeight="1" x14ac:dyDescent="0.1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2:27" ht="15" customHeight="1" x14ac:dyDescent="0.15">
      <c r="B19" s="17" t="s">
        <v>16</v>
      </c>
      <c r="C19" s="29"/>
      <c r="D19" s="29"/>
      <c r="E19" s="29"/>
      <c r="F19" s="29"/>
      <c r="G19" s="29"/>
      <c r="H19" s="29"/>
      <c r="I19" s="29"/>
      <c r="J19" s="29"/>
      <c r="K19" s="30"/>
      <c r="L19" s="17" t="s">
        <v>13</v>
      </c>
      <c r="M19" s="18"/>
      <c r="N19" s="18"/>
      <c r="O19" s="18"/>
      <c r="P19" s="19"/>
    </row>
    <row r="20" spans="2:27" ht="15" customHeight="1" x14ac:dyDescent="0.15">
      <c r="B20" s="31"/>
      <c r="C20" s="32"/>
      <c r="D20" s="32"/>
      <c r="E20" s="32"/>
      <c r="F20" s="32"/>
      <c r="G20" s="32"/>
      <c r="H20" s="32"/>
      <c r="I20" s="32"/>
      <c r="J20" s="32"/>
      <c r="K20" s="33"/>
      <c r="L20" s="20"/>
      <c r="M20" s="21"/>
      <c r="N20" s="21"/>
      <c r="O20" s="21"/>
      <c r="P20" s="22"/>
    </row>
    <row r="21" spans="2:27" ht="15" customHeight="1" x14ac:dyDescent="0.15">
      <c r="B21" s="34"/>
      <c r="C21" s="35"/>
      <c r="D21" s="35"/>
      <c r="E21" s="35"/>
      <c r="F21" s="35"/>
      <c r="G21" s="35"/>
      <c r="H21" s="35"/>
      <c r="I21" s="35"/>
      <c r="J21" s="35"/>
      <c r="K21" s="36"/>
      <c r="L21" s="23"/>
      <c r="M21" s="24"/>
      <c r="N21" s="24"/>
      <c r="O21" s="24"/>
      <c r="P21" s="25"/>
    </row>
    <row r="22" spans="2:27" ht="15" customHeight="1" x14ac:dyDescent="0.15">
      <c r="B22" s="37" t="s">
        <v>15</v>
      </c>
      <c r="C22" s="9"/>
      <c r="D22" s="9"/>
      <c r="E22" s="9"/>
      <c r="F22" s="9"/>
      <c r="G22" s="10"/>
      <c r="H22" s="37" t="s">
        <v>10</v>
      </c>
      <c r="I22" s="9"/>
      <c r="J22" s="9"/>
      <c r="K22" s="9"/>
      <c r="L22" s="9"/>
      <c r="M22" s="9"/>
      <c r="N22" s="9"/>
      <c r="O22" s="9"/>
      <c r="P22" s="10"/>
    </row>
    <row r="23" spans="2:27" ht="15" customHeight="1" x14ac:dyDescent="0.15">
      <c r="B23" s="11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2"/>
      <c r="O23" s="12"/>
      <c r="P23" s="13"/>
    </row>
    <row r="24" spans="2:27" ht="15" customHeight="1" x14ac:dyDescent="0.15">
      <c r="B24" s="14"/>
      <c r="C24" s="15"/>
      <c r="D24" s="15"/>
      <c r="E24" s="15"/>
      <c r="F24" s="15"/>
      <c r="G24" s="16"/>
      <c r="H24" s="14"/>
      <c r="I24" s="15"/>
      <c r="J24" s="15"/>
      <c r="K24" s="15"/>
      <c r="L24" s="15"/>
      <c r="M24" s="15"/>
      <c r="N24" s="15"/>
      <c r="O24" s="15"/>
      <c r="P24" s="16"/>
    </row>
    <row r="27" spans="2:27" ht="34.5" customHeight="1" thickBot="1" x14ac:dyDescent="0.2">
      <c r="B27" s="5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S27" s="1" t="s">
        <v>19</v>
      </c>
    </row>
    <row r="28" spans="2:27" ht="23.25" customHeight="1" x14ac:dyDescent="0.15">
      <c r="B28" s="38" t="str">
        <f>MID($S$28,COLUMN()-1+(ROW()-28)*15,1)</f>
        <v/>
      </c>
      <c r="C28" s="39" t="str">
        <f t="shared" ref="C28:P32" si="0">MID($S$28,COLUMN()-1+(ROW()-28)*15,1)</f>
        <v/>
      </c>
      <c r="D28" s="39" t="str">
        <f t="shared" si="0"/>
        <v/>
      </c>
      <c r="E28" s="39" t="str">
        <f t="shared" si="0"/>
        <v/>
      </c>
      <c r="F28" s="39" t="str">
        <f t="shared" si="0"/>
        <v/>
      </c>
      <c r="G28" s="39" t="str">
        <f t="shared" si="0"/>
        <v/>
      </c>
      <c r="H28" s="39" t="str">
        <f t="shared" si="0"/>
        <v/>
      </c>
      <c r="I28" s="39" t="str">
        <f t="shared" si="0"/>
        <v/>
      </c>
      <c r="J28" s="39" t="str">
        <f t="shared" si="0"/>
        <v/>
      </c>
      <c r="K28" s="39" t="str">
        <f t="shared" si="0"/>
        <v/>
      </c>
      <c r="L28" s="39" t="str">
        <f t="shared" si="0"/>
        <v/>
      </c>
      <c r="M28" s="39" t="str">
        <f t="shared" si="0"/>
        <v/>
      </c>
      <c r="N28" s="39" t="str">
        <f t="shared" si="0"/>
        <v/>
      </c>
      <c r="O28" s="39" t="str">
        <f t="shared" si="0"/>
        <v/>
      </c>
      <c r="P28" s="40" t="str">
        <f t="shared" si="0"/>
        <v/>
      </c>
      <c r="S28" s="52"/>
      <c r="T28" s="53"/>
      <c r="U28" s="53"/>
      <c r="V28" s="53"/>
      <c r="W28" s="53"/>
      <c r="X28" s="53"/>
      <c r="Y28" s="53"/>
      <c r="Z28" s="53"/>
      <c r="AA28" s="54"/>
    </row>
    <row r="29" spans="2:27" ht="23.25" customHeight="1" x14ac:dyDescent="0.15">
      <c r="B29" s="41" t="str">
        <f t="shared" ref="B29:P32" si="1">MID($S$28,COLUMN()-1+(ROW()-28)*15,1)</f>
        <v/>
      </c>
      <c r="C29" s="42" t="str">
        <f t="shared" si="0"/>
        <v/>
      </c>
      <c r="D29" s="42" t="str">
        <f t="shared" si="0"/>
        <v/>
      </c>
      <c r="E29" s="42" t="str">
        <f t="shared" si="0"/>
        <v/>
      </c>
      <c r="F29" s="42" t="str">
        <f t="shared" si="0"/>
        <v/>
      </c>
      <c r="G29" s="42" t="str">
        <f t="shared" si="0"/>
        <v/>
      </c>
      <c r="H29" s="42" t="str">
        <f t="shared" si="0"/>
        <v/>
      </c>
      <c r="I29" s="42" t="str">
        <f t="shared" si="0"/>
        <v/>
      </c>
      <c r="J29" s="42" t="str">
        <f t="shared" si="0"/>
        <v/>
      </c>
      <c r="K29" s="42" t="str">
        <f t="shared" si="0"/>
        <v/>
      </c>
      <c r="L29" s="42" t="str">
        <f t="shared" si="0"/>
        <v/>
      </c>
      <c r="M29" s="42" t="str">
        <f t="shared" si="0"/>
        <v/>
      </c>
      <c r="N29" s="42" t="str">
        <f t="shared" si="0"/>
        <v/>
      </c>
      <c r="O29" s="42" t="str">
        <f t="shared" si="0"/>
        <v/>
      </c>
      <c r="P29" s="43" t="str">
        <f t="shared" si="0"/>
        <v/>
      </c>
      <c r="S29" s="55"/>
      <c r="T29" s="56"/>
      <c r="U29" s="56"/>
      <c r="V29" s="56"/>
      <c r="W29" s="56"/>
      <c r="X29" s="56"/>
      <c r="Y29" s="56"/>
      <c r="Z29" s="56"/>
      <c r="AA29" s="57"/>
    </row>
    <row r="30" spans="2:27" ht="23.25" customHeight="1" x14ac:dyDescent="0.15">
      <c r="B30" s="41" t="str">
        <f t="shared" si="1"/>
        <v/>
      </c>
      <c r="C30" s="42" t="str">
        <f t="shared" si="0"/>
        <v/>
      </c>
      <c r="D30" s="42" t="str">
        <f t="shared" si="0"/>
        <v/>
      </c>
      <c r="E30" s="42" t="str">
        <f t="shared" si="0"/>
        <v/>
      </c>
      <c r="F30" s="42" t="str">
        <f t="shared" si="0"/>
        <v/>
      </c>
      <c r="G30" s="42" t="str">
        <f t="shared" si="0"/>
        <v/>
      </c>
      <c r="H30" s="42" t="str">
        <f t="shared" si="0"/>
        <v/>
      </c>
      <c r="I30" s="42" t="str">
        <f t="shared" si="0"/>
        <v/>
      </c>
      <c r="J30" s="42" t="str">
        <f t="shared" si="0"/>
        <v/>
      </c>
      <c r="K30" s="42" t="str">
        <f t="shared" si="0"/>
        <v/>
      </c>
      <c r="L30" s="42" t="str">
        <f t="shared" si="0"/>
        <v/>
      </c>
      <c r="M30" s="42" t="str">
        <f t="shared" si="0"/>
        <v/>
      </c>
      <c r="N30" s="42" t="str">
        <f t="shared" si="0"/>
        <v/>
      </c>
      <c r="O30" s="42" t="str">
        <f t="shared" si="0"/>
        <v/>
      </c>
      <c r="P30" s="43" t="str">
        <f t="shared" si="0"/>
        <v/>
      </c>
      <c r="S30" s="55"/>
      <c r="T30" s="56"/>
      <c r="U30" s="56"/>
      <c r="V30" s="56"/>
      <c r="W30" s="56"/>
      <c r="X30" s="56"/>
      <c r="Y30" s="56"/>
      <c r="Z30" s="56"/>
      <c r="AA30" s="57"/>
    </row>
    <row r="31" spans="2:27" ht="23.25" customHeight="1" x14ac:dyDescent="0.15">
      <c r="B31" s="41" t="str">
        <f t="shared" si="1"/>
        <v/>
      </c>
      <c r="C31" s="42" t="str">
        <f t="shared" si="0"/>
        <v/>
      </c>
      <c r="D31" s="42" t="str">
        <f t="shared" si="0"/>
        <v/>
      </c>
      <c r="E31" s="42" t="str">
        <f t="shared" si="0"/>
        <v/>
      </c>
      <c r="F31" s="42" t="str">
        <f t="shared" si="0"/>
        <v/>
      </c>
      <c r="G31" s="42" t="str">
        <f t="shared" si="0"/>
        <v/>
      </c>
      <c r="H31" s="42" t="str">
        <f t="shared" si="0"/>
        <v/>
      </c>
      <c r="I31" s="42" t="str">
        <f t="shared" si="0"/>
        <v/>
      </c>
      <c r="J31" s="42" t="str">
        <f t="shared" si="0"/>
        <v/>
      </c>
      <c r="K31" s="42" t="str">
        <f t="shared" si="0"/>
        <v/>
      </c>
      <c r="L31" s="42" t="str">
        <f t="shared" si="0"/>
        <v/>
      </c>
      <c r="M31" s="42" t="str">
        <f t="shared" si="0"/>
        <v/>
      </c>
      <c r="N31" s="42" t="str">
        <f t="shared" si="0"/>
        <v/>
      </c>
      <c r="O31" s="42" t="str">
        <f t="shared" si="0"/>
        <v/>
      </c>
      <c r="P31" s="43" t="str">
        <f t="shared" si="0"/>
        <v/>
      </c>
      <c r="S31" s="55"/>
      <c r="T31" s="56"/>
      <c r="U31" s="56"/>
      <c r="V31" s="56"/>
      <c r="W31" s="56"/>
      <c r="X31" s="56"/>
      <c r="Y31" s="56"/>
      <c r="Z31" s="56"/>
      <c r="AA31" s="57"/>
    </row>
    <row r="32" spans="2:27" ht="23.25" customHeight="1" thickBot="1" x14ac:dyDescent="0.2">
      <c r="B32" s="44" t="str">
        <f t="shared" si="1"/>
        <v/>
      </c>
      <c r="C32" s="45" t="str">
        <f t="shared" si="0"/>
        <v/>
      </c>
      <c r="D32" s="45" t="str">
        <f t="shared" si="0"/>
        <v/>
      </c>
      <c r="E32" s="45" t="str">
        <f t="shared" si="0"/>
        <v/>
      </c>
      <c r="F32" s="45" t="str">
        <f t="shared" si="0"/>
        <v/>
      </c>
      <c r="G32" s="45" t="str">
        <f t="shared" si="0"/>
        <v/>
      </c>
      <c r="H32" s="45" t="str">
        <f t="shared" si="0"/>
        <v/>
      </c>
      <c r="I32" s="45" t="str">
        <f t="shared" si="0"/>
        <v/>
      </c>
      <c r="J32" s="45" t="str">
        <f t="shared" si="0"/>
        <v/>
      </c>
      <c r="K32" s="45" t="str">
        <f t="shared" si="0"/>
        <v/>
      </c>
      <c r="L32" s="45" t="str">
        <f t="shared" si="0"/>
        <v/>
      </c>
      <c r="M32" s="45" t="str">
        <f t="shared" si="0"/>
        <v/>
      </c>
      <c r="N32" s="45" t="str">
        <f t="shared" si="0"/>
        <v/>
      </c>
      <c r="O32" s="45" t="str">
        <f t="shared" si="0"/>
        <v/>
      </c>
      <c r="P32" s="46" t="str">
        <f t="shared" si="0"/>
        <v/>
      </c>
      <c r="S32" s="58"/>
      <c r="T32" s="59"/>
      <c r="U32" s="59"/>
      <c r="V32" s="59"/>
      <c r="W32" s="59"/>
      <c r="X32" s="59"/>
      <c r="Y32" s="59"/>
      <c r="Z32" s="59"/>
      <c r="AA32" s="60"/>
    </row>
    <row r="34" spans="2:28" ht="34.5" customHeight="1" thickBot="1" x14ac:dyDescent="0.2">
      <c r="B34" s="5" t="s">
        <v>6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S34" s="1" t="s">
        <v>20</v>
      </c>
    </row>
    <row r="35" spans="2:28" ht="23.25" customHeight="1" x14ac:dyDescent="0.15">
      <c r="B35" s="38" t="str">
        <f>MID($S$35,COLUMN()-1+(ROW()-35)*15,1)</f>
        <v/>
      </c>
      <c r="C35" s="39" t="str">
        <f t="shared" ref="C35:P44" si="2">MID($S$35,COLUMN()-1+(ROW()-35)*15,1)</f>
        <v/>
      </c>
      <c r="D35" s="39" t="str">
        <f t="shared" si="2"/>
        <v/>
      </c>
      <c r="E35" s="39" t="str">
        <f t="shared" si="2"/>
        <v/>
      </c>
      <c r="F35" s="39" t="str">
        <f t="shared" si="2"/>
        <v/>
      </c>
      <c r="G35" s="39" t="str">
        <f t="shared" si="2"/>
        <v/>
      </c>
      <c r="H35" s="39" t="str">
        <f t="shared" si="2"/>
        <v/>
      </c>
      <c r="I35" s="39" t="str">
        <f t="shared" si="2"/>
        <v/>
      </c>
      <c r="J35" s="39" t="str">
        <f t="shared" si="2"/>
        <v/>
      </c>
      <c r="K35" s="39" t="str">
        <f t="shared" si="2"/>
        <v/>
      </c>
      <c r="L35" s="39" t="str">
        <f t="shared" si="2"/>
        <v/>
      </c>
      <c r="M35" s="39" t="str">
        <f t="shared" si="2"/>
        <v/>
      </c>
      <c r="N35" s="39" t="str">
        <f t="shared" si="2"/>
        <v/>
      </c>
      <c r="O35" s="39" t="str">
        <f t="shared" si="2"/>
        <v/>
      </c>
      <c r="P35" s="40" t="str">
        <f t="shared" si="2"/>
        <v/>
      </c>
      <c r="S35" s="61"/>
      <c r="T35" s="62"/>
      <c r="U35" s="62"/>
      <c r="V35" s="62"/>
      <c r="W35" s="62"/>
      <c r="X35" s="62"/>
      <c r="Y35" s="62"/>
      <c r="Z35" s="62"/>
      <c r="AA35" s="63"/>
    </row>
    <row r="36" spans="2:28" ht="23.25" customHeight="1" x14ac:dyDescent="0.15">
      <c r="B36" s="41" t="str">
        <f t="shared" ref="B36:P44" si="3">MID($S$35,COLUMN()-1+(ROW()-35)*15,1)</f>
        <v/>
      </c>
      <c r="C36" s="42" t="str">
        <f t="shared" si="2"/>
        <v/>
      </c>
      <c r="D36" s="42" t="str">
        <f t="shared" si="2"/>
        <v/>
      </c>
      <c r="E36" s="42" t="str">
        <f t="shared" si="2"/>
        <v/>
      </c>
      <c r="F36" s="42" t="str">
        <f t="shared" si="2"/>
        <v/>
      </c>
      <c r="G36" s="42" t="str">
        <f t="shared" si="2"/>
        <v/>
      </c>
      <c r="H36" s="42" t="str">
        <f t="shared" si="2"/>
        <v/>
      </c>
      <c r="I36" s="42" t="str">
        <f t="shared" si="2"/>
        <v/>
      </c>
      <c r="J36" s="42" t="str">
        <f t="shared" si="2"/>
        <v/>
      </c>
      <c r="K36" s="42" t="str">
        <f t="shared" si="2"/>
        <v/>
      </c>
      <c r="L36" s="42" t="str">
        <f t="shared" si="2"/>
        <v/>
      </c>
      <c r="M36" s="42" t="str">
        <f t="shared" si="2"/>
        <v/>
      </c>
      <c r="N36" s="42" t="str">
        <f t="shared" si="2"/>
        <v/>
      </c>
      <c r="O36" s="42" t="str">
        <f t="shared" si="2"/>
        <v/>
      </c>
      <c r="P36" s="43" t="str">
        <f t="shared" si="2"/>
        <v/>
      </c>
      <c r="S36" s="64"/>
      <c r="T36" s="65"/>
      <c r="U36" s="65"/>
      <c r="V36" s="65"/>
      <c r="W36" s="65"/>
      <c r="X36" s="65"/>
      <c r="Y36" s="65"/>
      <c r="Z36" s="65"/>
      <c r="AA36" s="66"/>
    </row>
    <row r="37" spans="2:28" ht="23.25" customHeight="1" x14ac:dyDescent="0.15">
      <c r="B37" s="41" t="str">
        <f t="shared" si="3"/>
        <v/>
      </c>
      <c r="C37" s="42" t="str">
        <f t="shared" si="2"/>
        <v/>
      </c>
      <c r="D37" s="42" t="str">
        <f t="shared" si="2"/>
        <v/>
      </c>
      <c r="E37" s="42" t="str">
        <f t="shared" si="2"/>
        <v/>
      </c>
      <c r="F37" s="42" t="str">
        <f t="shared" si="2"/>
        <v/>
      </c>
      <c r="G37" s="42" t="str">
        <f t="shared" si="2"/>
        <v/>
      </c>
      <c r="H37" s="42" t="str">
        <f t="shared" si="2"/>
        <v/>
      </c>
      <c r="I37" s="42" t="str">
        <f t="shared" si="2"/>
        <v/>
      </c>
      <c r="J37" s="42" t="str">
        <f t="shared" si="2"/>
        <v/>
      </c>
      <c r="K37" s="42" t="str">
        <f t="shared" si="2"/>
        <v/>
      </c>
      <c r="L37" s="42" t="str">
        <f t="shared" si="2"/>
        <v/>
      </c>
      <c r="M37" s="42" t="str">
        <f t="shared" si="2"/>
        <v/>
      </c>
      <c r="N37" s="42" t="str">
        <f t="shared" si="2"/>
        <v/>
      </c>
      <c r="O37" s="42" t="str">
        <f t="shared" si="2"/>
        <v/>
      </c>
      <c r="P37" s="43" t="str">
        <f t="shared" si="2"/>
        <v/>
      </c>
      <c r="S37" s="64"/>
      <c r="T37" s="65"/>
      <c r="U37" s="65"/>
      <c r="V37" s="65"/>
      <c r="W37" s="65"/>
      <c r="X37" s="65"/>
      <c r="Y37" s="65"/>
      <c r="Z37" s="65"/>
      <c r="AA37" s="66"/>
    </row>
    <row r="38" spans="2:28" ht="23.25" customHeight="1" x14ac:dyDescent="0.15">
      <c r="B38" s="41" t="str">
        <f t="shared" si="3"/>
        <v/>
      </c>
      <c r="C38" s="42" t="str">
        <f t="shared" si="2"/>
        <v/>
      </c>
      <c r="D38" s="42" t="str">
        <f t="shared" si="2"/>
        <v/>
      </c>
      <c r="E38" s="42" t="str">
        <f t="shared" si="2"/>
        <v/>
      </c>
      <c r="F38" s="42" t="str">
        <f t="shared" si="2"/>
        <v/>
      </c>
      <c r="G38" s="42" t="str">
        <f t="shared" si="2"/>
        <v/>
      </c>
      <c r="H38" s="42" t="str">
        <f t="shared" si="2"/>
        <v/>
      </c>
      <c r="I38" s="42" t="str">
        <f t="shared" si="2"/>
        <v/>
      </c>
      <c r="J38" s="42" t="str">
        <f t="shared" si="2"/>
        <v/>
      </c>
      <c r="K38" s="42" t="str">
        <f t="shared" si="2"/>
        <v/>
      </c>
      <c r="L38" s="42" t="str">
        <f t="shared" si="2"/>
        <v/>
      </c>
      <c r="M38" s="42" t="str">
        <f t="shared" si="2"/>
        <v/>
      </c>
      <c r="N38" s="42" t="str">
        <f t="shared" si="2"/>
        <v/>
      </c>
      <c r="O38" s="42" t="str">
        <f t="shared" si="2"/>
        <v/>
      </c>
      <c r="P38" s="43" t="str">
        <f t="shared" si="2"/>
        <v/>
      </c>
      <c r="S38" s="64"/>
      <c r="T38" s="65"/>
      <c r="U38" s="65"/>
      <c r="V38" s="65"/>
      <c r="W38" s="65"/>
      <c r="X38" s="65"/>
      <c r="Y38" s="65"/>
      <c r="Z38" s="65"/>
      <c r="AA38" s="66"/>
    </row>
    <row r="39" spans="2:28" ht="23.25" customHeight="1" x14ac:dyDescent="0.15">
      <c r="B39" s="41" t="str">
        <f t="shared" si="3"/>
        <v/>
      </c>
      <c r="C39" s="42" t="str">
        <f t="shared" si="2"/>
        <v/>
      </c>
      <c r="D39" s="42" t="str">
        <f t="shared" si="2"/>
        <v/>
      </c>
      <c r="E39" s="42" t="str">
        <f t="shared" si="2"/>
        <v/>
      </c>
      <c r="F39" s="42" t="str">
        <f t="shared" si="2"/>
        <v/>
      </c>
      <c r="G39" s="42" t="str">
        <f t="shared" si="2"/>
        <v/>
      </c>
      <c r="H39" s="42" t="str">
        <f t="shared" si="2"/>
        <v/>
      </c>
      <c r="I39" s="42" t="str">
        <f t="shared" si="2"/>
        <v/>
      </c>
      <c r="J39" s="42" t="str">
        <f t="shared" si="2"/>
        <v/>
      </c>
      <c r="K39" s="42" t="str">
        <f t="shared" si="2"/>
        <v/>
      </c>
      <c r="L39" s="42" t="str">
        <f t="shared" si="2"/>
        <v/>
      </c>
      <c r="M39" s="42" t="str">
        <f t="shared" si="2"/>
        <v/>
      </c>
      <c r="N39" s="42" t="str">
        <f t="shared" si="2"/>
        <v/>
      </c>
      <c r="O39" s="42" t="str">
        <f t="shared" si="2"/>
        <v/>
      </c>
      <c r="P39" s="43" t="str">
        <f t="shared" si="2"/>
        <v/>
      </c>
      <c r="S39" s="64"/>
      <c r="T39" s="65"/>
      <c r="U39" s="65"/>
      <c r="V39" s="65"/>
      <c r="W39" s="65"/>
      <c r="X39" s="65"/>
      <c r="Y39" s="65"/>
      <c r="Z39" s="65"/>
      <c r="AA39" s="66"/>
    </row>
    <row r="40" spans="2:28" ht="23.25" customHeight="1" x14ac:dyDescent="0.15">
      <c r="B40" s="41" t="str">
        <f t="shared" si="3"/>
        <v/>
      </c>
      <c r="C40" s="42" t="str">
        <f t="shared" si="2"/>
        <v/>
      </c>
      <c r="D40" s="42" t="str">
        <f t="shared" si="2"/>
        <v/>
      </c>
      <c r="E40" s="42" t="str">
        <f t="shared" si="2"/>
        <v/>
      </c>
      <c r="F40" s="42" t="str">
        <f t="shared" si="2"/>
        <v/>
      </c>
      <c r="G40" s="42" t="str">
        <f t="shared" si="2"/>
        <v/>
      </c>
      <c r="H40" s="42" t="str">
        <f t="shared" si="2"/>
        <v/>
      </c>
      <c r="I40" s="42" t="str">
        <f t="shared" si="2"/>
        <v/>
      </c>
      <c r="J40" s="42" t="str">
        <f t="shared" si="2"/>
        <v/>
      </c>
      <c r="K40" s="42" t="str">
        <f t="shared" si="2"/>
        <v/>
      </c>
      <c r="L40" s="47" t="str">
        <f t="shared" si="2"/>
        <v/>
      </c>
      <c r="M40" s="47" t="str">
        <f t="shared" si="2"/>
        <v/>
      </c>
      <c r="N40" s="47" t="str">
        <f t="shared" si="2"/>
        <v/>
      </c>
      <c r="O40" s="47" t="str">
        <f t="shared" si="2"/>
        <v/>
      </c>
      <c r="P40" s="48" t="str">
        <f t="shared" si="2"/>
        <v/>
      </c>
      <c r="S40" s="64"/>
      <c r="T40" s="65"/>
      <c r="U40" s="65"/>
      <c r="V40" s="65"/>
      <c r="W40" s="65"/>
      <c r="X40" s="65"/>
      <c r="Y40" s="65"/>
      <c r="Z40" s="65"/>
      <c r="AA40" s="66"/>
    </row>
    <row r="41" spans="2:28" ht="23.25" customHeight="1" x14ac:dyDescent="0.15">
      <c r="B41" s="44" t="str">
        <f t="shared" si="3"/>
        <v/>
      </c>
      <c r="C41" s="45" t="str">
        <f t="shared" si="2"/>
        <v/>
      </c>
      <c r="D41" s="45" t="str">
        <f t="shared" si="2"/>
        <v/>
      </c>
      <c r="E41" s="45" t="str">
        <f t="shared" si="2"/>
        <v/>
      </c>
      <c r="F41" s="45" t="str">
        <f t="shared" si="2"/>
        <v/>
      </c>
      <c r="G41" s="45" t="str">
        <f t="shared" si="2"/>
        <v/>
      </c>
      <c r="H41" s="45" t="str">
        <f t="shared" si="2"/>
        <v/>
      </c>
      <c r="I41" s="45" t="str">
        <f t="shared" si="2"/>
        <v/>
      </c>
      <c r="J41" s="45" t="str">
        <f t="shared" si="2"/>
        <v/>
      </c>
      <c r="K41" s="46" t="str">
        <f t="shared" si="2"/>
        <v/>
      </c>
      <c r="L41" s="49" t="str">
        <f t="shared" si="2"/>
        <v/>
      </c>
      <c r="M41" s="39" t="str">
        <f t="shared" si="2"/>
        <v/>
      </c>
      <c r="N41" s="39" t="str">
        <f t="shared" si="2"/>
        <v/>
      </c>
      <c r="O41" s="39" t="str">
        <f t="shared" si="2"/>
        <v/>
      </c>
      <c r="P41" s="40" t="str">
        <f t="shared" si="2"/>
        <v/>
      </c>
      <c r="S41" s="64"/>
      <c r="T41" s="65"/>
      <c r="U41" s="65"/>
      <c r="V41" s="65"/>
      <c r="W41" s="65"/>
      <c r="X41" s="65"/>
      <c r="Y41" s="65"/>
      <c r="Z41" s="65"/>
      <c r="AA41" s="66"/>
    </row>
    <row r="42" spans="2:28" ht="23.25" customHeight="1" x14ac:dyDescent="0.15">
      <c r="B42" s="50" t="str">
        <f t="shared" si="3"/>
        <v/>
      </c>
      <c r="C42" s="51" t="str">
        <f t="shared" si="2"/>
        <v/>
      </c>
      <c r="D42" s="51" t="str">
        <f t="shared" si="2"/>
        <v/>
      </c>
      <c r="E42" s="51" t="str">
        <f t="shared" si="2"/>
        <v/>
      </c>
      <c r="F42" s="51" t="str">
        <f t="shared" si="2"/>
        <v/>
      </c>
      <c r="G42" s="51" t="str">
        <f t="shared" si="2"/>
        <v/>
      </c>
      <c r="H42" s="51" t="str">
        <f t="shared" si="2"/>
        <v/>
      </c>
      <c r="I42" s="51" t="str">
        <f t="shared" si="2"/>
        <v/>
      </c>
      <c r="J42" s="51" t="str">
        <f t="shared" si="2"/>
        <v/>
      </c>
      <c r="K42" s="51" t="str">
        <f t="shared" si="2"/>
        <v/>
      </c>
      <c r="L42" s="42" t="str">
        <f t="shared" si="2"/>
        <v/>
      </c>
      <c r="M42" s="42" t="str">
        <f t="shared" si="2"/>
        <v/>
      </c>
      <c r="N42" s="42" t="str">
        <f t="shared" si="2"/>
        <v/>
      </c>
      <c r="O42" s="42" t="str">
        <f t="shared" si="2"/>
        <v/>
      </c>
      <c r="P42" s="43" t="str">
        <f t="shared" si="2"/>
        <v/>
      </c>
      <c r="S42" s="64"/>
      <c r="T42" s="65"/>
      <c r="U42" s="65"/>
      <c r="V42" s="65"/>
      <c r="W42" s="65"/>
      <c r="X42" s="65"/>
      <c r="Y42" s="65"/>
      <c r="Z42" s="65"/>
      <c r="AA42" s="66"/>
    </row>
    <row r="43" spans="2:28" ht="23.25" customHeight="1" x14ac:dyDescent="0.15">
      <c r="B43" s="41" t="str">
        <f t="shared" si="3"/>
        <v/>
      </c>
      <c r="C43" s="42" t="str">
        <f t="shared" si="2"/>
        <v/>
      </c>
      <c r="D43" s="42" t="str">
        <f t="shared" si="2"/>
        <v/>
      </c>
      <c r="E43" s="42" t="str">
        <f t="shared" si="2"/>
        <v/>
      </c>
      <c r="F43" s="42" t="str">
        <f t="shared" si="2"/>
        <v/>
      </c>
      <c r="G43" s="42" t="str">
        <f t="shared" si="2"/>
        <v/>
      </c>
      <c r="H43" s="42" t="str">
        <f t="shared" si="2"/>
        <v/>
      </c>
      <c r="I43" s="42" t="str">
        <f t="shared" si="2"/>
        <v/>
      </c>
      <c r="J43" s="42" t="str">
        <f t="shared" si="2"/>
        <v/>
      </c>
      <c r="K43" s="42" t="str">
        <f t="shared" si="2"/>
        <v/>
      </c>
      <c r="L43" s="42" t="str">
        <f t="shared" si="2"/>
        <v/>
      </c>
      <c r="M43" s="42" t="str">
        <f t="shared" si="2"/>
        <v/>
      </c>
      <c r="N43" s="42" t="str">
        <f t="shared" si="2"/>
        <v/>
      </c>
      <c r="O43" s="42" t="str">
        <f t="shared" si="2"/>
        <v/>
      </c>
      <c r="P43" s="43" t="str">
        <f t="shared" si="2"/>
        <v/>
      </c>
      <c r="S43" s="64"/>
      <c r="T43" s="65"/>
      <c r="U43" s="65"/>
      <c r="V43" s="65"/>
      <c r="W43" s="65"/>
      <c r="X43" s="65"/>
      <c r="Y43" s="65"/>
      <c r="Z43" s="65"/>
      <c r="AA43" s="66"/>
    </row>
    <row r="44" spans="2:28" ht="23.25" customHeight="1" thickBot="1" x14ac:dyDescent="0.2">
      <c r="B44" s="44" t="str">
        <f t="shared" si="3"/>
        <v/>
      </c>
      <c r="C44" s="45" t="str">
        <f t="shared" si="2"/>
        <v/>
      </c>
      <c r="D44" s="45" t="str">
        <f t="shared" si="2"/>
        <v/>
      </c>
      <c r="E44" s="45" t="str">
        <f t="shared" si="2"/>
        <v/>
      </c>
      <c r="F44" s="45" t="str">
        <f t="shared" si="2"/>
        <v/>
      </c>
      <c r="G44" s="45" t="str">
        <f t="shared" si="2"/>
        <v/>
      </c>
      <c r="H44" s="45" t="str">
        <f t="shared" si="2"/>
        <v/>
      </c>
      <c r="I44" s="45" t="str">
        <f t="shared" si="2"/>
        <v/>
      </c>
      <c r="J44" s="45" t="str">
        <f t="shared" si="2"/>
        <v/>
      </c>
      <c r="K44" s="45" t="str">
        <f t="shared" si="2"/>
        <v/>
      </c>
      <c r="L44" s="45" t="str">
        <f t="shared" si="2"/>
        <v/>
      </c>
      <c r="M44" s="45" t="str">
        <f t="shared" si="2"/>
        <v/>
      </c>
      <c r="N44" s="45" t="str">
        <f t="shared" si="2"/>
        <v/>
      </c>
      <c r="O44" s="45" t="str">
        <f t="shared" si="2"/>
        <v/>
      </c>
      <c r="P44" s="46" t="str">
        <f t="shared" si="2"/>
        <v/>
      </c>
      <c r="S44" s="67"/>
      <c r="T44" s="68"/>
      <c r="U44" s="68"/>
      <c r="V44" s="68"/>
      <c r="W44" s="68"/>
      <c r="X44" s="68"/>
      <c r="Y44" s="68"/>
      <c r="Z44" s="68"/>
      <c r="AA44" s="69"/>
      <c r="AB44" s="1" t="str">
        <f>CONCATENATE(LEN(S35),"文字")</f>
        <v>0文字</v>
      </c>
    </row>
  </sheetData>
  <mergeCells count="15">
    <mergeCell ref="S28:AA32"/>
    <mergeCell ref="S35:AA44"/>
    <mergeCell ref="B34:P34"/>
    <mergeCell ref="A7:Q8"/>
    <mergeCell ref="A10:Q10"/>
    <mergeCell ref="B13:H15"/>
    <mergeCell ref="I13:K15"/>
    <mergeCell ref="L13:P15"/>
    <mergeCell ref="B16:K18"/>
    <mergeCell ref="L16:P18"/>
    <mergeCell ref="B19:K21"/>
    <mergeCell ref="L19:P21"/>
    <mergeCell ref="B22:G24"/>
    <mergeCell ref="H22:P24"/>
    <mergeCell ref="B27:P27"/>
  </mergeCells>
  <phoneticPr fontId="1"/>
  <dataValidations count="2">
    <dataValidation type="textLength" operator="lessThanOrEqual" allowBlank="1" showInputMessage="1" showErrorMessage="1" errorTitle="75文字以下としてください" sqref="S28:AA32">
      <formula1>75</formula1>
    </dataValidation>
    <dataValidation type="textLength" allowBlank="1" showInputMessage="1" showErrorMessage="1" errorTitle="文字数エラー" error="文字数は１００文字以上１５０文字以下でお願いします。" sqref="S35:AA44">
      <formula1>100</formula1>
      <formula2>150</formula2>
    </dataValidation>
  </dataValidations>
  <printOptions horizontalCentered="1" verticalCentered="1"/>
  <pageMargins left="0.27559055118110237" right="0.27559055118110237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協同認定資格用</vt:lpstr>
      <vt:lpstr>協同認定資格用!Print_Area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ishiguro-e</dc:creator>
  <cp:lastModifiedBy>JKFイシダ</cp:lastModifiedBy>
  <cp:lastPrinted>2019-04-24T09:05:44Z</cp:lastPrinted>
  <dcterms:created xsi:type="dcterms:W3CDTF">2011-11-29T06:34:42Z</dcterms:created>
  <dcterms:modified xsi:type="dcterms:W3CDTF">2024-02-13T05:56:46Z</dcterms:modified>
</cp:coreProperties>
</file>